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r\Desktop\"/>
    </mc:Choice>
  </mc:AlternateContent>
  <xr:revisionPtr revIDLastSave="0" documentId="13_ncr:1_{180ADEF6-2767-4FD4-A2D4-2E11E32A9C25}" xr6:coauthVersionLast="47" xr6:coauthVersionMax="47" xr10:uidLastSave="{00000000-0000-0000-0000-000000000000}"/>
  <bookViews>
    <workbookView xWindow="384" yWindow="384" windowWidth="24552" windowHeight="15696" xr2:uid="{6E08F387-5AB5-46B8-964A-E3A75BB7964C}"/>
  </bookViews>
  <sheets>
    <sheet name="Sheet1" sheetId="1" r:id="rId1"/>
  </sheets>
  <definedNames>
    <definedName name="_xlnm.Print_Area" localSheetId="0">Sheet1!$A$1:$G$45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5" i="1" l="1"/>
</calcChain>
</file>

<file path=xl/sharedStrings.xml><?xml version="1.0" encoding="utf-8"?>
<sst xmlns="http://schemas.openxmlformats.org/spreadsheetml/2006/main" count="240" uniqueCount="153">
  <si>
    <t>Staffmark</t>
  </si>
  <si>
    <t>615-443-2000</t>
  </si>
  <si>
    <t>Elwood Staffing</t>
  </si>
  <si>
    <t>615-965-5557</t>
  </si>
  <si>
    <t>Luttrell Staffing Group</t>
  </si>
  <si>
    <t>615-784-4670</t>
  </si>
  <si>
    <t>Randstad</t>
  </si>
  <si>
    <t>224 W Main St Suite B</t>
  </si>
  <si>
    <t>615-449-7077</t>
  </si>
  <si>
    <t>Onin Staffing</t>
  </si>
  <si>
    <t>1031 W Main St Suite A</t>
  </si>
  <si>
    <t>615-823-2021</t>
  </si>
  <si>
    <t>Hamilton-Ryker</t>
  </si>
  <si>
    <t>615-859-1070</t>
  </si>
  <si>
    <t>Wood Personnel Services</t>
  </si>
  <si>
    <t>1221 S Hartmann Dr Suite G</t>
  </si>
  <si>
    <t>Adecco Staffing</t>
  </si>
  <si>
    <t>615-451-1900</t>
  </si>
  <si>
    <t>Premier Employee Solutions</t>
  </si>
  <si>
    <t>615-649-6331</t>
  </si>
  <si>
    <t>All-Star Personnel</t>
  </si>
  <si>
    <t>615-444-4928</t>
  </si>
  <si>
    <t>615-846-9892</t>
  </si>
  <si>
    <t>155 Legends Dr Unit N</t>
  </si>
  <si>
    <t>615-696-7355</t>
  </si>
  <si>
    <t>Integrity Staffing Solutions</t>
  </si>
  <si>
    <t>615-624-9005</t>
  </si>
  <si>
    <t>TransForce, Inc.</t>
  </si>
  <si>
    <t>1123 N Castle Heights Ave Suite N</t>
  </si>
  <si>
    <t>615-444-9928</t>
  </si>
  <si>
    <t>SURGE Staffing</t>
  </si>
  <si>
    <t>615-994-7005</t>
  </si>
  <si>
    <t>615-453-1001</t>
  </si>
  <si>
    <t>TA Staffing</t>
  </si>
  <si>
    <t>615-965-6625</t>
  </si>
  <si>
    <t>615-238-4098</t>
  </si>
  <si>
    <t>PROMAN Staffing</t>
  </si>
  <si>
    <t>ResourceMFG</t>
  </si>
  <si>
    <t>615-667-3089</t>
  </si>
  <si>
    <t>Hire Dynamics</t>
  </si>
  <si>
    <t>615-515-1515</t>
  </si>
  <si>
    <t>6650 Eastgate Blvd</t>
  </si>
  <si>
    <t>615-547-2200</t>
  </si>
  <si>
    <t>ProLogistix</t>
  </si>
  <si>
    <t>615-773-7377</t>
  </si>
  <si>
    <t>American Job Center</t>
  </si>
  <si>
    <t>415 Tennessee Blvd</t>
  </si>
  <si>
    <t>615-444-9355</t>
  </si>
  <si>
    <t>Ambassador Personnel</t>
  </si>
  <si>
    <t>615-834-8837</t>
  </si>
  <si>
    <t>615-391-9950</t>
  </si>
  <si>
    <t>Prospect</t>
  </si>
  <si>
    <t>615-444-0597</t>
  </si>
  <si>
    <t>615-239-3432</t>
  </si>
  <si>
    <t>Gillmann Services, Inc.</t>
  </si>
  <si>
    <t>1633 W Main St Suite 600</t>
  </si>
  <si>
    <t>615-270-1860</t>
  </si>
  <si>
    <t>Staffmark - Eastgate</t>
  </si>
  <si>
    <t>TA Staffing - Mt. Juliet</t>
  </si>
  <si>
    <t>6850 Eastgate Blvd.</t>
  </si>
  <si>
    <t>Lebanon</t>
  </si>
  <si>
    <t>6710 Eastgate Blvd.</t>
  </si>
  <si>
    <t>3441 Lebanon Pike Suite 122</t>
  </si>
  <si>
    <t>Hermitage</t>
  </si>
  <si>
    <t>Mt. Juliet</t>
  </si>
  <si>
    <t>615-288-2389</t>
  </si>
  <si>
    <t>514 W Main St. Suite A</t>
  </si>
  <si>
    <t>1645 West Main St. Suite 3</t>
  </si>
  <si>
    <t>5526 Old Hickory Blvd</t>
  </si>
  <si>
    <t>2492 Mt. Juliet Rd.</t>
  </si>
  <si>
    <t>700 East Main St. Suite E</t>
  </si>
  <si>
    <t>365 S. Hartmann Dr. Ste 106</t>
  </si>
  <si>
    <t>Home Health Care Service</t>
  </si>
  <si>
    <t>1701 W Main St #111</t>
  </si>
  <si>
    <t>1123 N Castle Heights Ave Suite H</t>
  </si>
  <si>
    <t>307 W Main St.</t>
  </si>
  <si>
    <t>365 S Hartmann Dr. Suite 300</t>
  </si>
  <si>
    <t>Randstad - Mt. Juliet</t>
  </si>
  <si>
    <t>40 Athletes Way N.</t>
  </si>
  <si>
    <t>365 S Hartmann Dr. Suite 106-108</t>
  </si>
  <si>
    <t>960 Maddox-Simpson Pkwy.</t>
  </si>
  <si>
    <t>6650 Eastgate Blvd.</t>
  </si>
  <si>
    <t>1113 N Castle Heights Ave #D</t>
  </si>
  <si>
    <t>346 S Cumberland St.</t>
  </si>
  <si>
    <t>151 Adams Lane</t>
  </si>
  <si>
    <t>1411 W Main St.</t>
  </si>
  <si>
    <t>https://nm-wb.com/locations/wilson</t>
  </si>
  <si>
    <t>Goodwill Career Solutions</t>
  </si>
  <si>
    <t>https://giveit2goodwill.org/jobs</t>
  </si>
  <si>
    <t>http://gillmannservices.com</t>
  </si>
  <si>
    <t>https://integritystaffing.com</t>
  </si>
  <si>
    <t>https://tastaffing.com</t>
  </si>
  <si>
    <t>https://surgestaffing.com</t>
  </si>
  <si>
    <t>https://hiredynamics.com</t>
  </si>
  <si>
    <t>https://abacuscorporation.com</t>
  </si>
  <si>
    <t>https://adeccousa.com</t>
  </si>
  <si>
    <t>https://all-starpersonnel.com</t>
  </si>
  <si>
    <t>https://teamambassador.com</t>
  </si>
  <si>
    <t>https://elwoodstaffing.com</t>
  </si>
  <si>
    <t>https://expresspros.com</t>
  </si>
  <si>
    <t>https://firstteamstaffing.com</t>
  </si>
  <si>
    <t>https://hamilton-ryker.com</t>
  </si>
  <si>
    <t>https://homeinstead.com</t>
  </si>
  <si>
    <t>https://luttrellstaffing.com</t>
  </si>
  <si>
    <t>https://oninstaffing.com</t>
  </si>
  <si>
    <t>https://thepremierpride.com</t>
  </si>
  <si>
    <t>https://prologistix.com</t>
  </si>
  <si>
    <t>https://promanstaffing.com</t>
  </si>
  <si>
    <t>https://prospectinc.com</t>
  </si>
  <si>
    <t>https://randstadusa.com</t>
  </si>
  <si>
    <t>http://staffmark.com</t>
  </si>
  <si>
    <t>https://transforce.com</t>
  </si>
  <si>
    <t>https://woodpersonnel.com</t>
  </si>
  <si>
    <t>https://resourcemfg.com</t>
  </si>
  <si>
    <t>615-288-8777</t>
  </si>
  <si>
    <t>415 Tennessee Blvd.</t>
  </si>
  <si>
    <t>Senior Employment Program</t>
  </si>
  <si>
    <t>615-360-9797</t>
  </si>
  <si>
    <t>https://jobs4tn.gov</t>
  </si>
  <si>
    <t>https://ncoa.org</t>
  </si>
  <si>
    <t>Express Employment Pros</t>
  </si>
  <si>
    <t>First Team Staffing Services</t>
  </si>
  <si>
    <t>PHONE</t>
  </si>
  <si>
    <t>ADDRESS</t>
  </si>
  <si>
    <t>CITY</t>
  </si>
  <si>
    <t>ZIP</t>
  </si>
  <si>
    <t>TN</t>
  </si>
  <si>
    <t>STATE</t>
  </si>
  <si>
    <t>Abacus Corporation - Eastgate</t>
  </si>
  <si>
    <t>Compassionate Hands</t>
  </si>
  <si>
    <t>615-784-9897</t>
  </si>
  <si>
    <t>214 College St.</t>
  </si>
  <si>
    <t>https://compassionatehandstn.org</t>
  </si>
  <si>
    <t>1985 Providence W Pky </t>
  </si>
  <si>
    <t>Abacus General Warehouse</t>
  </si>
  <si>
    <t>615-307-4775</t>
  </si>
  <si>
    <t>https://facebook.com/abacusnashville</t>
  </si>
  <si>
    <t>Aerotex.com</t>
  </si>
  <si>
    <t>http://aerotek.com</t>
  </si>
  <si>
    <t>Amnhealthcare.com</t>
  </si>
  <si>
    <t>http://amnhealthcare.com</t>
  </si>
  <si>
    <t>FlexJobs.com</t>
  </si>
  <si>
    <t>http://flexjobs.com</t>
  </si>
  <si>
    <t>Indeed.com</t>
  </si>
  <si>
    <t>http://indeed.com</t>
  </si>
  <si>
    <t>JobHat.com</t>
  </si>
  <si>
    <t>http://jobhat.com</t>
  </si>
  <si>
    <t>ZipRecruiter.com</t>
  </si>
  <si>
    <t>http://ziprecruiter.com</t>
  </si>
  <si>
    <t>EMPLOYMENT AGENCIES - ONLINE</t>
  </si>
  <si>
    <t>EMPLOYMENT AGENCIES IN HERMITAGE</t>
  </si>
  <si>
    <t>EMPLOYMENT AGENCIES IN MT. JULIET</t>
  </si>
  <si>
    <t>EMPLOYMENT AGENCIES IN LEBANON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</si>
</sst>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gency FB"/>
      <family val="2"/>
    </font>
    <font>
      <u/>
      <sz val="11"/>
      <color theme="10"/>
      <name val="Calibri"/>
      <family val="2"/>
      <scheme val="minor"/>
    </font>
    <font>
      <b/>
      <sz val="14"/>
      <color rgb="FFFFFFFF"/>
      <name val="Agency FB"/>
      <family val="2"/>
    </font>
    <font>
      <b/>
      <sz val="14"/>
      <color rgb="FF000000"/>
      <name val="Agency FB"/>
      <family val="2"/>
    </font>
    <font>
      <sz val="14"/>
      <color rgb="FF000000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4" xfId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2" fillId="0" borderId="3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uttrellstaffing.com/" TargetMode="External"/><Relationship Id="rId18" Type="http://schemas.openxmlformats.org/officeDocument/2006/relationships/hyperlink" Target="https://prospectinc.com/" TargetMode="External"/><Relationship Id="rId26" Type="http://schemas.openxmlformats.org/officeDocument/2006/relationships/hyperlink" Target="https://woodpersonnel.com/" TargetMode="External"/><Relationship Id="rId39" Type="http://schemas.openxmlformats.org/officeDocument/2006/relationships/hyperlink" Target="http://aerotek.com/" TargetMode="External"/><Relationship Id="rId21" Type="http://schemas.openxmlformats.org/officeDocument/2006/relationships/hyperlink" Target="https://ncoa.org/" TargetMode="External"/><Relationship Id="rId34" Type="http://schemas.openxmlformats.org/officeDocument/2006/relationships/hyperlink" Target="https://firstteamstaffing.com/" TargetMode="External"/><Relationship Id="rId7" Type="http://schemas.openxmlformats.org/officeDocument/2006/relationships/hyperlink" Target="https://www.elwoodstaffing.com/" TargetMode="External"/><Relationship Id="rId2" Type="http://schemas.openxmlformats.org/officeDocument/2006/relationships/hyperlink" Target="https://adeccousa.com/" TargetMode="External"/><Relationship Id="rId16" Type="http://schemas.openxmlformats.org/officeDocument/2006/relationships/hyperlink" Target="https://prologistix.com/" TargetMode="External"/><Relationship Id="rId20" Type="http://schemas.openxmlformats.org/officeDocument/2006/relationships/hyperlink" Target="https://resourcemfg.com/" TargetMode="External"/><Relationship Id="rId29" Type="http://schemas.openxmlformats.org/officeDocument/2006/relationships/hyperlink" Target="https://giveit2goodwill.org/jobs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facebook.com/abacusnashville" TargetMode="External"/><Relationship Id="rId6" Type="http://schemas.openxmlformats.org/officeDocument/2006/relationships/hyperlink" Target="https://compassionatehandstn.org/" TargetMode="External"/><Relationship Id="rId11" Type="http://schemas.openxmlformats.org/officeDocument/2006/relationships/hyperlink" Target="https://homeinstead.com/" TargetMode="External"/><Relationship Id="rId24" Type="http://schemas.openxmlformats.org/officeDocument/2006/relationships/hyperlink" Target="https://surgestaffing.com/" TargetMode="External"/><Relationship Id="rId32" Type="http://schemas.openxmlformats.org/officeDocument/2006/relationships/hyperlink" Target="https://teamambassador.com/" TargetMode="External"/><Relationship Id="rId37" Type="http://schemas.openxmlformats.org/officeDocument/2006/relationships/hyperlink" Target="http://indeed.com/" TargetMode="External"/><Relationship Id="rId40" Type="http://schemas.openxmlformats.org/officeDocument/2006/relationships/hyperlink" Target="http://amnhealthcare.com/" TargetMode="External"/><Relationship Id="rId5" Type="http://schemas.openxmlformats.org/officeDocument/2006/relationships/hyperlink" Target="https://jobs4tn.gov/" TargetMode="External"/><Relationship Id="rId15" Type="http://schemas.openxmlformats.org/officeDocument/2006/relationships/hyperlink" Target="https://thepremierpride.com/" TargetMode="External"/><Relationship Id="rId23" Type="http://schemas.openxmlformats.org/officeDocument/2006/relationships/hyperlink" Target="http://staffmark.com/" TargetMode="External"/><Relationship Id="rId28" Type="http://schemas.openxmlformats.org/officeDocument/2006/relationships/hyperlink" Target="http://gillmannservices.com/" TargetMode="External"/><Relationship Id="rId36" Type="http://schemas.openxmlformats.org/officeDocument/2006/relationships/hyperlink" Target="http://flexjobs.com/" TargetMode="External"/><Relationship Id="rId10" Type="http://schemas.openxmlformats.org/officeDocument/2006/relationships/hyperlink" Target="https://hiredynamics.com/" TargetMode="External"/><Relationship Id="rId19" Type="http://schemas.openxmlformats.org/officeDocument/2006/relationships/hyperlink" Target="https://www.randstadusa.com/" TargetMode="External"/><Relationship Id="rId31" Type="http://schemas.openxmlformats.org/officeDocument/2006/relationships/hyperlink" Target="https://tastaffing.com/" TargetMode="External"/><Relationship Id="rId4" Type="http://schemas.openxmlformats.org/officeDocument/2006/relationships/hyperlink" Target="https://nm-wb.com/locations/wilson" TargetMode="External"/><Relationship Id="rId9" Type="http://schemas.openxmlformats.org/officeDocument/2006/relationships/hyperlink" Target="https://hamilton-ryker.com/" TargetMode="External"/><Relationship Id="rId14" Type="http://schemas.openxmlformats.org/officeDocument/2006/relationships/hyperlink" Target="https://oninstaffing.com/" TargetMode="External"/><Relationship Id="rId22" Type="http://schemas.openxmlformats.org/officeDocument/2006/relationships/hyperlink" Target="http://staffmark.com/" TargetMode="External"/><Relationship Id="rId27" Type="http://schemas.openxmlformats.org/officeDocument/2006/relationships/hyperlink" Target="https://tastaffing.com/" TargetMode="External"/><Relationship Id="rId30" Type="http://schemas.openxmlformats.org/officeDocument/2006/relationships/hyperlink" Target="https://www.randstadusa.com/" TargetMode="External"/><Relationship Id="rId35" Type="http://schemas.openxmlformats.org/officeDocument/2006/relationships/hyperlink" Target="http://ziprecruiter.com/" TargetMode="External"/><Relationship Id="rId8" Type="http://schemas.openxmlformats.org/officeDocument/2006/relationships/hyperlink" Target="https://expresspros.com/" TargetMode="External"/><Relationship Id="rId3" Type="http://schemas.openxmlformats.org/officeDocument/2006/relationships/hyperlink" Target="https://all-starpersonnel.com/" TargetMode="External"/><Relationship Id="rId12" Type="http://schemas.openxmlformats.org/officeDocument/2006/relationships/hyperlink" Target="https://integritystaffing.com/" TargetMode="External"/><Relationship Id="rId17" Type="http://schemas.openxmlformats.org/officeDocument/2006/relationships/hyperlink" Target="https://promanstaffing.com/" TargetMode="External"/><Relationship Id="rId25" Type="http://schemas.openxmlformats.org/officeDocument/2006/relationships/hyperlink" Target="https://transforce.com/" TargetMode="External"/><Relationship Id="rId33" Type="http://schemas.openxmlformats.org/officeDocument/2006/relationships/hyperlink" Target="https://abacuscorporation.com/" TargetMode="External"/><Relationship Id="rId38" Type="http://schemas.openxmlformats.org/officeDocument/2006/relationships/hyperlink" Target="http://jobh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0AA1-2446-460F-BFD0-354B9B937E03}">
  <sheetPr>
    <pageSetUpPr fitToPage="1"/>
  </sheetPr>
  <dimension ref="A1:G45"/>
  <sheetViews>
    <sheetView tabSelected="1" view="pageBreakPreview" zoomScale="130" zoomScaleNormal="130" zoomScaleSheetLayoutView="130" workbookViewId="0">
      <selection activeCell="A46" sqref="A46"/>
    </sheetView>
  </sheetViews>
  <sheetFormatPr defaultColWidth="18.109375" defaultRowHeight="64.5" customHeight="1" x14ac:dyDescent="0.3"/>
  <cols>
    <col min="1" max="1" width="31.44140625" style="5" customWidth="1"/>
    <col min="2" max="2" width="13.6640625" style="5" bestFit="1" customWidth="1"/>
    <col min="3" max="3" width="30.109375" style="5" bestFit="1" customWidth="1"/>
    <col min="4" max="4" width="9.44140625" style="5" bestFit="1" customWidth="1"/>
    <col min="5" max="5" width="6.33203125" style="5" bestFit="1" customWidth="1"/>
    <col min="6" max="6" width="6.6640625" style="5" bestFit="1" customWidth="1"/>
    <col min="7" max="7" width="45.88671875" style="5" bestFit="1" customWidth="1"/>
    <col min="8" max="16384" width="18.109375" style="5"/>
  </cols>
  <sheetData>
    <row r="1" spans="1:7" ht="17.399999999999999" x14ac:dyDescent="0.3">
      <c r="A1" s="3" t="s">
        <v>152</v>
      </c>
      <c r="B1" s="4" t="s">
        <v>122</v>
      </c>
      <c r="C1" s="4" t="s">
        <v>123</v>
      </c>
      <c r="D1" s="4" t="s">
        <v>124</v>
      </c>
      <c r="E1" s="4" t="s">
        <v>127</v>
      </c>
      <c r="F1" s="4" t="s">
        <v>125</v>
      </c>
      <c r="G1" s="4"/>
    </row>
    <row r="2" spans="1:7" ht="64.5" customHeight="1" x14ac:dyDescent="0.3">
      <c r="A2" s="6" t="s">
        <v>128</v>
      </c>
      <c r="B2" s="7" t="s">
        <v>35</v>
      </c>
      <c r="C2" s="8" t="s">
        <v>59</v>
      </c>
      <c r="D2" s="7" t="s">
        <v>60</v>
      </c>
      <c r="E2" s="8" t="s">
        <v>126</v>
      </c>
      <c r="F2" s="8">
        <v>37090</v>
      </c>
      <c r="G2" s="1" t="s">
        <v>94</v>
      </c>
    </row>
    <row r="3" spans="1:7" ht="64.5" customHeight="1" x14ac:dyDescent="0.3">
      <c r="A3" s="6" t="s">
        <v>134</v>
      </c>
      <c r="B3" s="7" t="s">
        <v>135</v>
      </c>
      <c r="C3" s="8" t="s">
        <v>59</v>
      </c>
      <c r="D3" s="7" t="s">
        <v>60</v>
      </c>
      <c r="E3" s="8" t="s">
        <v>126</v>
      </c>
      <c r="F3" s="8">
        <v>37090</v>
      </c>
      <c r="G3" s="1" t="s">
        <v>136</v>
      </c>
    </row>
    <row r="4" spans="1:7" ht="64.5" customHeight="1" x14ac:dyDescent="0.3">
      <c r="A4" s="6" t="s">
        <v>16</v>
      </c>
      <c r="B4" s="7" t="s">
        <v>17</v>
      </c>
      <c r="C4" s="8" t="s">
        <v>67</v>
      </c>
      <c r="D4" s="7" t="s">
        <v>60</v>
      </c>
      <c r="E4" s="8" t="s">
        <v>126</v>
      </c>
      <c r="F4" s="8">
        <v>37087</v>
      </c>
      <c r="G4" s="1" t="s">
        <v>95</v>
      </c>
    </row>
    <row r="5" spans="1:7" ht="64.5" customHeight="1" x14ac:dyDescent="0.3">
      <c r="A5" s="6" t="s">
        <v>20</v>
      </c>
      <c r="B5" s="7" t="s">
        <v>21</v>
      </c>
      <c r="C5" s="8" t="s">
        <v>61</v>
      </c>
      <c r="D5" s="7" t="s">
        <v>60</v>
      </c>
      <c r="E5" s="8" t="s">
        <v>126</v>
      </c>
      <c r="F5" s="8">
        <v>37090</v>
      </c>
      <c r="G5" s="1" t="s">
        <v>96</v>
      </c>
    </row>
    <row r="6" spans="1:7" ht="64.5" customHeight="1" x14ac:dyDescent="0.3">
      <c r="A6" s="6" t="s">
        <v>45</v>
      </c>
      <c r="B6" s="7" t="s">
        <v>47</v>
      </c>
      <c r="C6" s="8" t="s">
        <v>46</v>
      </c>
      <c r="D6" s="7" t="s">
        <v>60</v>
      </c>
      <c r="E6" s="8" t="s">
        <v>126</v>
      </c>
      <c r="F6" s="8">
        <v>37087</v>
      </c>
      <c r="G6" s="1" t="s">
        <v>86</v>
      </c>
    </row>
    <row r="7" spans="1:7" ht="64.5" customHeight="1" x14ac:dyDescent="0.3">
      <c r="A7" s="6" t="s">
        <v>45</v>
      </c>
      <c r="B7" s="7" t="s">
        <v>47</v>
      </c>
      <c r="C7" s="8" t="s">
        <v>115</v>
      </c>
      <c r="D7" s="7" t="s">
        <v>60</v>
      </c>
      <c r="E7" s="8" t="s">
        <v>126</v>
      </c>
      <c r="F7" s="8">
        <v>37087</v>
      </c>
      <c r="G7" s="1" t="s">
        <v>118</v>
      </c>
    </row>
    <row r="8" spans="1:7" ht="64.5" customHeight="1" x14ac:dyDescent="0.3">
      <c r="A8" s="6" t="s">
        <v>129</v>
      </c>
      <c r="B8" s="7" t="s">
        <v>130</v>
      </c>
      <c r="C8" s="8" t="s">
        <v>131</v>
      </c>
      <c r="D8" s="7" t="s">
        <v>60</v>
      </c>
      <c r="E8" s="8" t="s">
        <v>126</v>
      </c>
      <c r="F8" s="8">
        <v>37087</v>
      </c>
      <c r="G8" s="1" t="s">
        <v>132</v>
      </c>
    </row>
    <row r="9" spans="1:7" ht="64.5" customHeight="1" x14ac:dyDescent="0.3">
      <c r="A9" s="6" t="s">
        <v>2</v>
      </c>
      <c r="B9" s="7" t="s">
        <v>3</v>
      </c>
      <c r="C9" s="8" t="s">
        <v>66</v>
      </c>
      <c r="D9" s="7" t="s">
        <v>60</v>
      </c>
      <c r="E9" s="8" t="s">
        <v>126</v>
      </c>
      <c r="F9" s="8">
        <v>37087</v>
      </c>
      <c r="G9" s="1" t="s">
        <v>98</v>
      </c>
    </row>
    <row r="10" spans="1:7" ht="64.5" customHeight="1" x14ac:dyDescent="0.3">
      <c r="A10" s="6" t="s">
        <v>120</v>
      </c>
      <c r="B10" s="7" t="s">
        <v>22</v>
      </c>
      <c r="C10" s="8" t="s">
        <v>41</v>
      </c>
      <c r="D10" s="7" t="s">
        <v>60</v>
      </c>
      <c r="E10" s="8" t="s">
        <v>126</v>
      </c>
      <c r="F10" s="8">
        <v>37090</v>
      </c>
      <c r="G10" s="1" t="s">
        <v>99</v>
      </c>
    </row>
    <row r="11" spans="1:7" ht="64.5" customHeight="1" x14ac:dyDescent="0.3">
      <c r="A11" s="6" t="s">
        <v>12</v>
      </c>
      <c r="B11" s="7" t="s">
        <v>13</v>
      </c>
      <c r="C11" s="8" t="s">
        <v>70</v>
      </c>
      <c r="D11" s="7" t="s">
        <v>60</v>
      </c>
      <c r="E11" s="8" t="s">
        <v>126</v>
      </c>
      <c r="F11" s="8">
        <v>37087</v>
      </c>
      <c r="G11" s="1" t="s">
        <v>101</v>
      </c>
    </row>
    <row r="12" spans="1:7" ht="64.5" customHeight="1" x14ac:dyDescent="0.3">
      <c r="A12" s="6" t="s">
        <v>39</v>
      </c>
      <c r="B12" s="7" t="s">
        <v>40</v>
      </c>
      <c r="C12" s="8" t="s">
        <v>71</v>
      </c>
      <c r="D12" s="7" t="s">
        <v>60</v>
      </c>
      <c r="E12" s="8" t="s">
        <v>126</v>
      </c>
      <c r="F12" s="8">
        <v>37087</v>
      </c>
      <c r="G12" s="1" t="s">
        <v>93</v>
      </c>
    </row>
    <row r="13" spans="1:7" ht="64.5" customHeight="1" x14ac:dyDescent="0.3">
      <c r="A13" s="6" t="s">
        <v>72</v>
      </c>
      <c r="B13" s="7" t="s">
        <v>56</v>
      </c>
      <c r="C13" s="8" t="s">
        <v>55</v>
      </c>
      <c r="D13" s="7" t="s">
        <v>60</v>
      </c>
      <c r="E13" s="8" t="s">
        <v>126</v>
      </c>
      <c r="F13" s="8">
        <v>37087</v>
      </c>
      <c r="G13" s="1" t="s">
        <v>102</v>
      </c>
    </row>
    <row r="14" spans="1:7" ht="64.5" customHeight="1" x14ac:dyDescent="0.3">
      <c r="A14" s="6" t="s">
        <v>25</v>
      </c>
      <c r="B14" s="7" t="s">
        <v>26</v>
      </c>
      <c r="C14" s="8" t="s">
        <v>73</v>
      </c>
      <c r="D14" s="7" t="s">
        <v>60</v>
      </c>
      <c r="E14" s="8" t="s">
        <v>126</v>
      </c>
      <c r="F14" s="8">
        <v>37087</v>
      </c>
      <c r="G14" s="1" t="s">
        <v>90</v>
      </c>
    </row>
    <row r="15" spans="1:7" ht="64.5" customHeight="1" x14ac:dyDescent="0.3">
      <c r="A15" s="6" t="s">
        <v>4</v>
      </c>
      <c r="B15" s="7" t="s">
        <v>5</v>
      </c>
      <c r="C15" s="8" t="s">
        <v>74</v>
      </c>
      <c r="D15" s="7" t="s">
        <v>60</v>
      </c>
      <c r="E15" s="8" t="s">
        <v>126</v>
      </c>
      <c r="F15" s="8">
        <v>37087</v>
      </c>
      <c r="G15" s="1" t="s">
        <v>103</v>
      </c>
    </row>
    <row r="16" spans="1:7" ht="64.5" customHeight="1" x14ac:dyDescent="0.3">
      <c r="A16" s="6" t="s">
        <v>9</v>
      </c>
      <c r="B16" s="7" t="s">
        <v>11</v>
      </c>
      <c r="C16" s="8" t="s">
        <v>10</v>
      </c>
      <c r="D16" s="7" t="s">
        <v>60</v>
      </c>
      <c r="E16" s="8" t="s">
        <v>126</v>
      </c>
      <c r="F16" s="8">
        <v>37087</v>
      </c>
      <c r="G16" s="1" t="s">
        <v>104</v>
      </c>
    </row>
    <row r="17" spans="1:7" ht="64.5" customHeight="1" x14ac:dyDescent="0.3">
      <c r="A17" s="6" t="s">
        <v>18</v>
      </c>
      <c r="B17" s="7" t="s">
        <v>19</v>
      </c>
      <c r="C17" s="8" t="s">
        <v>75</v>
      </c>
      <c r="D17" s="7" t="s">
        <v>60</v>
      </c>
      <c r="E17" s="8" t="s">
        <v>126</v>
      </c>
      <c r="F17" s="8">
        <v>37087</v>
      </c>
      <c r="G17" s="1" t="s">
        <v>105</v>
      </c>
    </row>
    <row r="18" spans="1:7" ht="64.5" customHeight="1" x14ac:dyDescent="0.3">
      <c r="A18" s="6" t="s">
        <v>43</v>
      </c>
      <c r="B18" s="7" t="s">
        <v>38</v>
      </c>
      <c r="C18" s="8" t="s">
        <v>76</v>
      </c>
      <c r="D18" s="7" t="s">
        <v>60</v>
      </c>
      <c r="E18" s="8" t="s">
        <v>126</v>
      </c>
      <c r="F18" s="8">
        <v>37087</v>
      </c>
      <c r="G18" s="1" t="s">
        <v>106</v>
      </c>
    </row>
    <row r="19" spans="1:7" ht="64.5" customHeight="1" x14ac:dyDescent="0.3">
      <c r="A19" s="6" t="s">
        <v>36</v>
      </c>
      <c r="B19" s="7" t="s">
        <v>24</v>
      </c>
      <c r="C19" s="8" t="s">
        <v>23</v>
      </c>
      <c r="D19" s="7" t="s">
        <v>60</v>
      </c>
      <c r="E19" s="8" t="s">
        <v>126</v>
      </c>
      <c r="F19" s="8">
        <v>37087</v>
      </c>
      <c r="G19" s="1" t="s">
        <v>107</v>
      </c>
    </row>
    <row r="20" spans="1:7" ht="64.5" customHeight="1" x14ac:dyDescent="0.3">
      <c r="A20" s="6" t="s">
        <v>51</v>
      </c>
      <c r="B20" s="7" t="s">
        <v>52</v>
      </c>
      <c r="C20" s="8" t="s">
        <v>80</v>
      </c>
      <c r="D20" s="7" t="s">
        <v>60</v>
      </c>
      <c r="E20" s="8" t="s">
        <v>126</v>
      </c>
      <c r="F20" s="8">
        <v>37090</v>
      </c>
      <c r="G20" s="1" t="s">
        <v>108</v>
      </c>
    </row>
    <row r="21" spans="1:7" ht="64.5" customHeight="1" x14ac:dyDescent="0.3">
      <c r="A21" s="6" t="s">
        <v>6</v>
      </c>
      <c r="B21" s="7" t="s">
        <v>8</v>
      </c>
      <c r="C21" s="8" t="s">
        <v>7</v>
      </c>
      <c r="D21" s="7" t="s">
        <v>60</v>
      </c>
      <c r="E21" s="8" t="s">
        <v>126</v>
      </c>
      <c r="F21" s="8">
        <v>37087</v>
      </c>
      <c r="G21" s="1" t="s">
        <v>109</v>
      </c>
    </row>
    <row r="22" spans="1:7" ht="64.5" customHeight="1" x14ac:dyDescent="0.3">
      <c r="A22" s="6" t="s">
        <v>37</v>
      </c>
      <c r="B22" s="7" t="s">
        <v>38</v>
      </c>
      <c r="C22" s="8" t="s">
        <v>79</v>
      </c>
      <c r="D22" s="7" t="s">
        <v>60</v>
      </c>
      <c r="E22" s="8" t="s">
        <v>126</v>
      </c>
      <c r="F22" s="8">
        <v>37087</v>
      </c>
      <c r="G22" s="1" t="s">
        <v>113</v>
      </c>
    </row>
    <row r="23" spans="1:7" ht="64.5" customHeight="1" x14ac:dyDescent="0.3">
      <c r="A23" s="6" t="s">
        <v>116</v>
      </c>
      <c r="B23" s="7" t="s">
        <v>117</v>
      </c>
      <c r="C23" s="8" t="s">
        <v>115</v>
      </c>
      <c r="D23" s="7" t="s">
        <v>60</v>
      </c>
      <c r="E23" s="8" t="s">
        <v>126</v>
      </c>
      <c r="F23" s="8">
        <v>37087</v>
      </c>
      <c r="G23" s="1" t="s">
        <v>119</v>
      </c>
    </row>
    <row r="24" spans="1:7" ht="64.5" customHeight="1" x14ac:dyDescent="0.3">
      <c r="A24" s="6" t="s">
        <v>0</v>
      </c>
      <c r="B24" s="7" t="s">
        <v>1</v>
      </c>
      <c r="C24" s="8" t="s">
        <v>85</v>
      </c>
      <c r="D24" s="7" t="s">
        <v>60</v>
      </c>
      <c r="E24" s="8" t="s">
        <v>126</v>
      </c>
      <c r="F24" s="8">
        <v>37087</v>
      </c>
      <c r="G24" s="1" t="s">
        <v>110</v>
      </c>
    </row>
    <row r="25" spans="1:7" ht="64.5" customHeight="1" x14ac:dyDescent="0.3">
      <c r="A25" s="6" t="s">
        <v>57</v>
      </c>
      <c r="B25" s="7" t="s">
        <v>42</v>
      </c>
      <c r="C25" s="8" t="s">
        <v>81</v>
      </c>
      <c r="D25" s="7" t="s">
        <v>60</v>
      </c>
      <c r="E25" s="8" t="s">
        <v>126</v>
      </c>
      <c r="F25" s="8">
        <v>37090</v>
      </c>
      <c r="G25" s="1" t="s">
        <v>110</v>
      </c>
    </row>
    <row r="26" spans="1:7" ht="64.5" customHeight="1" x14ac:dyDescent="0.3">
      <c r="A26" s="6" t="s">
        <v>30</v>
      </c>
      <c r="B26" s="7" t="s">
        <v>31</v>
      </c>
      <c r="C26" s="8" t="s">
        <v>82</v>
      </c>
      <c r="D26" s="7" t="s">
        <v>60</v>
      </c>
      <c r="E26" s="8" t="s">
        <v>126</v>
      </c>
      <c r="F26" s="8">
        <v>37087</v>
      </c>
      <c r="G26" s="1" t="s">
        <v>92</v>
      </c>
    </row>
    <row r="27" spans="1:7" ht="64.5" customHeight="1" x14ac:dyDescent="0.3">
      <c r="A27" s="6" t="s">
        <v>27</v>
      </c>
      <c r="B27" s="7" t="s">
        <v>29</v>
      </c>
      <c r="C27" s="8" t="s">
        <v>28</v>
      </c>
      <c r="D27" s="7" t="s">
        <v>60</v>
      </c>
      <c r="E27" s="8" t="s">
        <v>126</v>
      </c>
      <c r="F27" s="8">
        <v>37087</v>
      </c>
      <c r="G27" s="1" t="s">
        <v>111</v>
      </c>
    </row>
    <row r="28" spans="1:7" ht="64.5" customHeight="1" x14ac:dyDescent="0.3">
      <c r="A28" s="6" t="s">
        <v>14</v>
      </c>
      <c r="B28" s="7" t="s">
        <v>32</v>
      </c>
      <c r="C28" s="8" t="s">
        <v>15</v>
      </c>
      <c r="D28" s="7" t="s">
        <v>60</v>
      </c>
      <c r="E28" s="8" t="s">
        <v>126</v>
      </c>
      <c r="F28" s="8">
        <v>37090</v>
      </c>
      <c r="G28" s="1" t="s">
        <v>112</v>
      </c>
    </row>
    <row r="29" spans="1:7" ht="64.5" customHeight="1" x14ac:dyDescent="0.3">
      <c r="A29" s="6" t="s">
        <v>33</v>
      </c>
      <c r="B29" s="7" t="s">
        <v>34</v>
      </c>
      <c r="C29" s="8" t="s">
        <v>83</v>
      </c>
      <c r="D29" s="7" t="s">
        <v>60</v>
      </c>
      <c r="E29" s="8" t="s">
        <v>126</v>
      </c>
      <c r="F29" s="8">
        <v>37087</v>
      </c>
      <c r="G29" s="1" t="s">
        <v>91</v>
      </c>
    </row>
    <row r="30" spans="1:7" ht="17.399999999999999" x14ac:dyDescent="0.3">
      <c r="A30" s="3" t="s">
        <v>151</v>
      </c>
      <c r="B30" s="4" t="s">
        <v>122</v>
      </c>
      <c r="C30" s="4" t="s">
        <v>123</v>
      </c>
      <c r="D30" s="4" t="s">
        <v>124</v>
      </c>
      <c r="E30" s="4" t="s">
        <v>127</v>
      </c>
      <c r="F30" s="4" t="s">
        <v>125</v>
      </c>
      <c r="G30" s="4"/>
    </row>
    <row r="31" spans="1:7" ht="64.5" customHeight="1" x14ac:dyDescent="0.3">
      <c r="A31" s="9" t="s">
        <v>54</v>
      </c>
      <c r="B31" s="8" t="s">
        <v>114</v>
      </c>
      <c r="C31" s="8" t="s">
        <v>69</v>
      </c>
      <c r="D31" s="7" t="s">
        <v>64</v>
      </c>
      <c r="E31" s="8" t="s">
        <v>126</v>
      </c>
      <c r="F31" s="8">
        <v>37122</v>
      </c>
      <c r="G31" s="1" t="s">
        <v>89</v>
      </c>
    </row>
    <row r="32" spans="1:7" ht="64.5" customHeight="1" x14ac:dyDescent="0.3">
      <c r="A32" s="9" t="s">
        <v>87</v>
      </c>
      <c r="B32" s="8" t="s">
        <v>65</v>
      </c>
      <c r="C32" s="8" t="s">
        <v>133</v>
      </c>
      <c r="D32" s="7" t="s">
        <v>64</v>
      </c>
      <c r="E32" s="8" t="s">
        <v>126</v>
      </c>
      <c r="F32" s="8">
        <v>37122</v>
      </c>
      <c r="G32" s="1" t="s">
        <v>88</v>
      </c>
    </row>
    <row r="33" spans="1:7" ht="64.5" customHeight="1" x14ac:dyDescent="0.3">
      <c r="A33" s="9" t="s">
        <v>77</v>
      </c>
      <c r="B33" s="8" t="s">
        <v>53</v>
      </c>
      <c r="C33" s="8" t="s">
        <v>78</v>
      </c>
      <c r="D33" s="7" t="s">
        <v>64</v>
      </c>
      <c r="E33" s="8" t="s">
        <v>126</v>
      </c>
      <c r="F33" s="8">
        <v>37122</v>
      </c>
      <c r="G33" s="1" t="s">
        <v>109</v>
      </c>
    </row>
    <row r="34" spans="1:7" ht="64.5" customHeight="1" x14ac:dyDescent="0.3">
      <c r="A34" s="9" t="s">
        <v>58</v>
      </c>
      <c r="B34" s="8" t="s">
        <v>44</v>
      </c>
      <c r="C34" s="8" t="s">
        <v>84</v>
      </c>
      <c r="D34" s="7" t="s">
        <v>64</v>
      </c>
      <c r="E34" s="8" t="s">
        <v>126</v>
      </c>
      <c r="F34" s="8">
        <v>37122</v>
      </c>
      <c r="G34" s="1" t="s">
        <v>91</v>
      </c>
    </row>
    <row r="35" spans="1:7" ht="17.399999999999999" x14ac:dyDescent="0.3">
      <c r="A35" s="3" t="s">
        <v>150</v>
      </c>
      <c r="B35" s="4" t="s">
        <v>122</v>
      </c>
      <c r="C35" s="4" t="s">
        <v>123</v>
      </c>
      <c r="D35" s="4" t="s">
        <v>124</v>
      </c>
      <c r="E35" s="4" t="s">
        <v>127</v>
      </c>
      <c r="F35" s="4" t="s">
        <v>125</v>
      </c>
      <c r="G35" s="4"/>
    </row>
    <row r="36" spans="1:7" ht="64.5" customHeight="1" x14ac:dyDescent="0.3">
      <c r="A36" s="9" t="s">
        <v>48</v>
      </c>
      <c r="B36" s="8" t="s">
        <v>49</v>
      </c>
      <c r="C36" s="8" t="s">
        <v>62</v>
      </c>
      <c r="D36" s="7" t="s">
        <v>63</v>
      </c>
      <c r="E36" s="8" t="s">
        <v>126</v>
      </c>
      <c r="F36" s="8">
        <v>37076</v>
      </c>
      <c r="G36" s="1" t="s">
        <v>97</v>
      </c>
    </row>
    <row r="37" spans="1:7" ht="64.5" customHeight="1" x14ac:dyDescent="0.3">
      <c r="A37" s="9" t="s">
        <v>121</v>
      </c>
      <c r="B37" s="8" t="s">
        <v>50</v>
      </c>
      <c r="C37" s="8" t="s">
        <v>68</v>
      </c>
      <c r="D37" s="7" t="s">
        <v>63</v>
      </c>
      <c r="E37" s="8" t="s">
        <v>126</v>
      </c>
      <c r="F37" s="8">
        <v>37076</v>
      </c>
      <c r="G37" s="1" t="s">
        <v>100</v>
      </c>
    </row>
    <row r="38" spans="1:7" ht="15.6" customHeight="1" x14ac:dyDescent="0.3">
      <c r="A38" s="3" t="s">
        <v>149</v>
      </c>
      <c r="B38" s="4" t="s">
        <v>122</v>
      </c>
      <c r="C38" s="4" t="s">
        <v>123</v>
      </c>
      <c r="D38" s="4" t="s">
        <v>124</v>
      </c>
      <c r="E38" s="4" t="s">
        <v>127</v>
      </c>
      <c r="F38" s="4" t="s">
        <v>125</v>
      </c>
      <c r="G38" s="4"/>
    </row>
    <row r="39" spans="1:7" ht="64.5" customHeight="1" x14ac:dyDescent="0.3">
      <c r="A39" s="9" t="s">
        <v>137</v>
      </c>
      <c r="B39" s="8"/>
      <c r="C39" s="8"/>
      <c r="D39" s="7"/>
      <c r="E39" s="8"/>
      <c r="F39" s="8"/>
      <c r="G39" s="1" t="s">
        <v>138</v>
      </c>
    </row>
    <row r="40" spans="1:7" ht="64.5" customHeight="1" x14ac:dyDescent="0.3">
      <c r="A40" s="9" t="s">
        <v>139</v>
      </c>
      <c r="B40" s="8"/>
      <c r="C40" s="8"/>
      <c r="D40" s="7"/>
      <c r="E40" s="8"/>
      <c r="F40" s="8"/>
      <c r="G40" s="10" t="s">
        <v>140</v>
      </c>
    </row>
    <row r="41" spans="1:7" ht="64.5" customHeight="1" x14ac:dyDescent="0.3">
      <c r="A41" s="9" t="s">
        <v>141</v>
      </c>
      <c r="B41" s="8"/>
      <c r="C41" s="8"/>
      <c r="D41" s="7"/>
      <c r="E41" s="8"/>
      <c r="F41" s="8"/>
      <c r="G41" s="10" t="s">
        <v>142</v>
      </c>
    </row>
    <row r="42" spans="1:7" ht="64.5" customHeight="1" x14ac:dyDescent="0.3">
      <c r="A42" s="9" t="s">
        <v>143</v>
      </c>
      <c r="B42" s="8"/>
      <c r="C42" s="8"/>
      <c r="D42" s="7"/>
      <c r="E42" s="8"/>
      <c r="F42" s="8"/>
      <c r="G42" s="1" t="s">
        <v>144</v>
      </c>
    </row>
    <row r="43" spans="1:7" ht="64.5" customHeight="1" x14ac:dyDescent="0.3">
      <c r="A43" s="9" t="s">
        <v>145</v>
      </c>
      <c r="B43" s="8"/>
      <c r="C43" s="8"/>
      <c r="D43" s="7"/>
      <c r="E43" s="8"/>
      <c r="F43" s="8"/>
      <c r="G43" s="1" t="s">
        <v>146</v>
      </c>
    </row>
    <row r="44" spans="1:7" ht="64.5" customHeight="1" x14ac:dyDescent="0.3">
      <c r="A44" s="9" t="s">
        <v>147</v>
      </c>
      <c r="B44" s="8"/>
      <c r="C44" s="8"/>
      <c r="D44" s="7"/>
      <c r="E44" s="8"/>
      <c r="F44" s="8"/>
      <c r="G44" s="1" t="s">
        <v>148</v>
      </c>
    </row>
    <row r="45" spans="1:7" ht="17.399999999999999" x14ac:dyDescent="0.3">
      <c r="A45" s="2">
        <f>COUNTA(G2:G44)</f>
        <v>40</v>
      </c>
      <c r="B45" s="2"/>
      <c r="C45" s="2"/>
      <c r="D45" s="2"/>
      <c r="E45" s="2"/>
      <c r="F45" s="2"/>
    </row>
  </sheetData>
  <hyperlinks>
    <hyperlink ref="G3" r:id="rId1" xr:uid="{665DC234-45B8-4433-A977-C99E6E7036C1}"/>
    <hyperlink ref="G4" r:id="rId2" display="https://adeccousa.com/" xr:uid="{D4937408-85FA-4A78-BD73-32FD3C82CDC6}"/>
    <hyperlink ref="G5" r:id="rId3" display="https://all-starpersonnel.com/" xr:uid="{BD3E8152-75CD-44EE-ACF5-82F45404BAFA}"/>
    <hyperlink ref="G6" r:id="rId4" xr:uid="{DAC7BFDB-6550-4134-AD80-0365CF5838FD}"/>
    <hyperlink ref="G7" r:id="rId5" display="https://jobs4tn.gov/" xr:uid="{7613AF92-6354-43E9-8DF0-00508D9C5B5D}"/>
    <hyperlink ref="G8" r:id="rId6" display="https://compassionatehandstn.org/" xr:uid="{966CC416-635A-42BF-88CD-F7369C53D244}"/>
    <hyperlink ref="G9" r:id="rId7" display="https://www.elwoodstaffing.com/" xr:uid="{1D0FE54B-A178-41EF-8FDC-6D365265D1C1}"/>
    <hyperlink ref="G10" r:id="rId8" display="https://expresspros.com/" xr:uid="{335F7BCB-971E-4434-BAD6-1E7A4BFE522B}"/>
    <hyperlink ref="G11" r:id="rId9" display="https://hamilton-ryker.com/" xr:uid="{42E8FCC3-1592-404B-AB0A-BE3ADD7EB4AD}"/>
    <hyperlink ref="G12" r:id="rId10" display="https://hiredynamics.com/" xr:uid="{3BAB483D-3DD5-4EF4-B9AD-5CDB30ED67B9}"/>
    <hyperlink ref="G13" r:id="rId11" display="https://homeinstead.com/" xr:uid="{3AD5EB0C-47F2-47C9-8DC5-3B39A9FDF9CE}"/>
    <hyperlink ref="G14" r:id="rId12" display="https://integritystaffing.com/" xr:uid="{27401250-6973-4635-BA7B-AA395F0D8BA7}"/>
    <hyperlink ref="G15" r:id="rId13" display="https://luttrellstaffing.com/" xr:uid="{C3A37C6B-F34E-4CD8-96D7-2BAC722CD5B3}"/>
    <hyperlink ref="G16" r:id="rId14" display="https://oninstaffing.com/" xr:uid="{3D1BF6AA-73B8-4789-AD71-43BCC833521E}"/>
    <hyperlink ref="G17" r:id="rId15" display="https://thepremierpride.com/" xr:uid="{3ECAA12D-C8A2-41F8-A0B2-77CCC976F58C}"/>
    <hyperlink ref="G18" r:id="rId16" display="https://prologistix.com/" xr:uid="{40AA84A5-E251-4356-B5CD-DDF6A187D969}"/>
    <hyperlink ref="G19" r:id="rId17" display="https://promanstaffing.com/" xr:uid="{4F72BCCD-B5D5-44E4-8C0D-EF68B175124F}"/>
    <hyperlink ref="G20" r:id="rId18" display="https://prospectinc.com/" xr:uid="{EDC88CD5-99E4-481B-8D7B-755BBB30D224}"/>
    <hyperlink ref="G21" r:id="rId19" display="https://www.randstadusa.com/" xr:uid="{B6F18FA8-319E-4650-8BD3-5ADAB6CCDB1B}"/>
    <hyperlink ref="G22" r:id="rId20" display="https://resourcemfg.com/" xr:uid="{30D29205-6828-4313-B5AA-A0ECF8288E66}"/>
    <hyperlink ref="G23" r:id="rId21" display="https://ncoa.org/" xr:uid="{C1D4F108-BB66-482F-8DF8-C44A79395EA4}"/>
    <hyperlink ref="G24" r:id="rId22" display="http://staffmark.com/" xr:uid="{ECF0C9FD-7EBF-4CD5-A9CB-720390FA521A}"/>
    <hyperlink ref="G25" r:id="rId23" display="http://staffmark.com/" xr:uid="{4609129A-DBC6-42BD-A5EB-EC9BC1111DA9}"/>
    <hyperlink ref="G26" r:id="rId24" display="https://surgestaffing.com/" xr:uid="{6DC96064-C5CE-4305-AD99-99D07D3C32AF}"/>
    <hyperlink ref="G27" r:id="rId25" display="https://transforce.com/" xr:uid="{03871123-D7D4-4160-AD3E-02F40C0404E6}"/>
    <hyperlink ref="G28" r:id="rId26" display="https://woodpersonnel.com/" xr:uid="{907172A6-5644-47E4-BE04-F6127BF3976A}"/>
    <hyperlink ref="G29" r:id="rId27" display="https://tastaffing.com/" xr:uid="{49B24643-0A3B-494F-9A87-C9DF039195B3}"/>
    <hyperlink ref="G31" r:id="rId28" display="http://gillmannservices.com/" xr:uid="{7D169488-1416-461C-8D84-DB8FEF31236E}"/>
    <hyperlink ref="G32" r:id="rId29" xr:uid="{C3CD3621-DA48-49AF-9565-ADBAF98EF9FD}"/>
    <hyperlink ref="G33" r:id="rId30" display="https://www.randstadusa.com/" xr:uid="{1143B0CB-A9C2-44B4-AEDD-2E1DC0353EAE}"/>
    <hyperlink ref="G34" r:id="rId31" display="https://tastaffing.com/" xr:uid="{D17FC643-F70B-40E1-A840-E6CE9CC00B34}"/>
    <hyperlink ref="G36" r:id="rId32" display="https://teamambassador.com/" xr:uid="{23B94E4A-821E-47D7-BCE3-C19066781E2B}"/>
    <hyperlink ref="G2" r:id="rId33" display="https://abacuscorporation.com/" xr:uid="{0CCECBE4-F22E-4436-BC8D-40FB9E69BD35}"/>
    <hyperlink ref="G37" r:id="rId34" display="https://firstteamstaffing.com/" xr:uid="{CE7CF872-EE7E-4006-9921-0C92C51DECFD}"/>
    <hyperlink ref="G44" r:id="rId35" xr:uid="{49909AC0-39A8-46F7-846C-925998B63944}"/>
    <hyperlink ref="G41" r:id="rId36" xr:uid="{5464C97A-4099-42C2-A33C-BA510C4161B7}"/>
    <hyperlink ref="G42" r:id="rId37" xr:uid="{4E28C5F9-5810-4447-88D8-C9B3B47D5235}"/>
    <hyperlink ref="G43" r:id="rId38" xr:uid="{70D96424-F8D3-40A5-B09B-68BCF460DF20}"/>
    <hyperlink ref="G39" r:id="rId39" xr:uid="{2D7C3FF5-2B5E-40DD-BAC4-2B241508483B}"/>
    <hyperlink ref="G40" r:id="rId40" xr:uid="{434FA5C0-4655-4613-BD7D-1A2AB24AA7E9}"/>
  </hyperlinks>
  <pageMargins left="0.25" right="0.25" top="0.47" bottom="0.19" header="0.17" footer="0.17"/>
  <pageSetup scale="93" fitToHeight="0" orientation="landscape" r:id="rId41"/>
  <headerFooter>
    <oddHeader>&amp;L&amp;"-,Bold"EMPLOYMENT AGENCIES IN AND AROUND WILSON CO. TN (AND BEYOND!)&amp;R&amp;"-,Bold"PAGE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.</dc:creator>
  <cp:lastModifiedBy>Will Rivers</cp:lastModifiedBy>
  <cp:lastPrinted>2026-07-16T18:52:49Z</cp:lastPrinted>
  <dcterms:created xsi:type="dcterms:W3CDTF">2022-08-29T14:28:33Z</dcterms:created>
  <dcterms:modified xsi:type="dcterms:W3CDTF">2026-07-16T18:52:52Z</dcterms:modified>
</cp:coreProperties>
</file>